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0.11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<sst xmlns="http://schemas.openxmlformats.org/spreadsheetml/2006/main" count="22" uniqueCount="22">
  <si>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</si>
  <si>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</si>
  <si>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</si>
  <si>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</si>
  <si>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</si>
  <si>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</si>
  <si>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</si>
  <si>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</si>
  <si>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</si>
  <si>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</si>
  <si>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</si>
  <si>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</si>
  <si>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</si>
  <si>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</si>
  <si>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</si>
  <si>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</si>
  <si>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</si>
  <si>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</si>
  <si>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30.11.2024</t>
  </si>
  <si>
    <t xml:space="preserve">La finele perioadei de gestiune 30.11.2024 </t>
  </si>
  <si>
    <r>
      <t xml:space="preserve">Nota.  </t>
    </r>
    <r>
      <rPr>
        <b/>
        <sz val="10.5"/>
        <rFont val="Times New Roman"/>
        <family val="1"/>
        <charset val="204"/>
      </rPr>
      <t>La situaţia din 30 noiembrie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3 199,03 mil. lei şi a constituit </t>
    </r>
    <r>
      <rPr>
        <b/>
        <sz val="10.5"/>
        <rFont val="Times New Roman"/>
        <family val="1"/>
        <charset val="204"/>
      </rPr>
      <t>42 865,1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3 514,2 mil. lei la valoarea nominală și răscumpărării VMS emise pentru executarea obligațiilor de plată derivate din garanțiile de stat în sumă de 330,0 mil. lei..</t>
    </r>
  </si>
  <si>
    <r>
      <rPr>
        <b/>
        <sz val="10.5"/>
        <rFont val="Times New Roman"/>
        <family val="1"/>
        <charset val="204"/>
      </rPr>
      <t>Pentru 11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4,79%   (pe tipuri de VMS:   91 zile - 2,20%, 182 zile - 4,50%, 364 zile - 5,10%, 2 ani - 5,33%, 3 ani - 5,17%, 5 ani - 5,87%, 7 ani - 5,79%, 10 ani - 7,00%), care comparativ cu anul 2023 este mai mică cu 3,83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</si>
</sst>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D31" sqref="D31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3199.0306999999957</v>
      </c>
      <c r="E11" s="29">
        <f>E13+E14+E15+E16</f>
        <v>42865.150600000001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3514.2240999999995</v>
      </c>
      <c r="E13" s="29">
        <v>29295.714400000001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-63.906300000000101</v>
      </c>
      <c r="E14" s="29">
        <v>2069.5232999999998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-330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78.712900000000005</v>
      </c>
      <c r="E16" s="29">
        <v>78.712900000000005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3199.0306999999957</v>
      </c>
      <c r="E23" s="31">
        <f>E11+E17+E18+E19</f>
        <v>42865.150600000001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2024-12-02T11:15:54Z</dcterms:modified>
</cp:coreProperties>
</file>