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780" windowWidth="12570" windowHeight="1143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<sst xmlns="http://schemas.openxmlformats.org/spreadsheetml/2006/main" count="23" uniqueCount="23">
  <si>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G.TOTAL</t>
  </si>
  <si>
    <t>MINISTERUL FINANTELOR  MOLDOVA</t>
  </si>
  <si>
    <t>1.-BILATERAL</t>
  </si>
  <si>
    <t>1.-MULTILATERAL</t>
  </si>
  <si>
    <t xml:space="preserve">SOLDUL DATORIEI DE STAT EXTERNE  PE CREDITORI </t>
  </si>
  <si>
    <t>The Commodity Credit Corporation</t>
  </si>
  <si>
    <t>UniCredit Bank Austria</t>
  </si>
  <si>
    <t>Guvernul Rusiei</t>
  </si>
  <si>
    <t>Banca de Dezvoltare a Consiliului Europei</t>
  </si>
  <si>
    <t>Fondul Monetar Internațional</t>
  </si>
  <si>
    <t>Banca Europeană pentru Reconstrucție și Dezvoltare</t>
  </si>
  <si>
    <t>Banca Internațională pentru Reconstrucție și Dezvoltare</t>
  </si>
  <si>
    <t>Fondul Internaţional pentru Dezvoltarea Agricolă</t>
  </si>
  <si>
    <t>Guvernul SUA</t>
  </si>
  <si>
    <t>Guvernul Poloniei</t>
  </si>
  <si>
    <t>Uniunea Europeană</t>
  </si>
  <si>
    <t>Agenția Japoneză de Cooperare Internațională</t>
  </si>
  <si>
    <t>Banca germană KfW</t>
  </si>
  <si>
    <t>Banca Europeană pentru Investiții</t>
  </si>
  <si>
    <t>Asociația Internațională pentru Dezvoltare</t>
  </si>
  <si>
    <t xml:space="preserve">Agenţia Franceză pentru Dezvoltare </t>
  </si>
  <si>
    <t>Sold 29.02.2024</t>
  </si>
  <si>
    <t>LA 29.02.2024  (în USD)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</si>
</sst>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0"/>
      <color indexed="8"/>
      <name val="Bookman Old Styl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  <fill>
        <patternFill>
          <bgColor indexed="44"/>
        </patternFill>
      </fill>
    </dxf>
    <dxf>
      <font>
        <b/>
        <i/>
      </font>
      <fill>
        <patternFill>
          <bgColor indexed="15"/>
        </patternFill>
      </fill>
    </dxf>
    <dxf>
      <font>
        <b val="0"/>
        <i/>
      </font>
      <fill>
        <patternFill>
          <bgColor indexed="41"/>
        </patternFill>
      </fill>
    </dxf>
    <dxf>
      <font>
        <b val="0"/>
        <i/>
      </font>
      <fill>
        <patternFill>
          <bgColor rgb="FFCCFFFF"/>
        </patternFill>
      </fill>
      <border/>
    </dxf>
    <dxf>
      <font>
        <b/>
        <i/>
      </font>
      <fill>
        <patternFill>
          <bgColor rgb="FF00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5.8515625" style="1" customWidth="1"/>
    <col min="2" max="2" width="16.8515625" style="2" customWidth="1"/>
    <col min="3" max="3" width="17.00390625" style="0" customWidth="1"/>
  </cols>
  <sheetData>
    <row r="1" spans="1:2" s="3" customFormat="1" ht="12.75">
      <c r="A1" s="3" t="s">
        <v>1</v>
      </c>
      <c r="B1" s="4"/>
    </row>
    <row r="2" s="3" customFormat="1" ht="12.75">
      <c r="B2" s="4"/>
    </row>
    <row r="3" spans="1:3" s="3" customFormat="1" ht="15.75" customHeight="1">
      <c r="A3" s="24" t="s">
        <v>4</v>
      </c>
      <c r="B3" s="24"/>
      <c r="C3" s="13"/>
    </row>
    <row r="4" spans="1:3" s="3" customFormat="1" ht="15.75">
      <c r="A4" s="25" t="s">
        <v>22</v>
      </c>
      <c r="B4" s="25"/>
      <c r="C4" s="14"/>
    </row>
    <row r="5" s="5" customFormat="1" ht="13.5">
      <c r="B5" s="6"/>
    </row>
    <row r="6" spans="1:2" s="5" customFormat="1" ht="25.5">
      <c r="A6" s="12"/>
      <c r="B6" s="15" t="s">
        <v>21</v>
      </c>
    </row>
    <row r="7" spans="1:2" s="7" customFormat="1" ht="12.75">
      <c r="A7" s="10" t="s">
        <v>0</v>
      </c>
      <c r="B7" s="21">
        <v>3620537010.1219997</v>
      </c>
    </row>
    <row r="8" spans="1:3" s="8" customFormat="1" ht="12.75">
      <c r="A8" s="11" t="s">
        <v>2</v>
      </c>
      <c r="B8" s="22">
        <v>327523309.706</v>
      </c>
      <c r="C8" s="19"/>
    </row>
    <row r="9" spans="1:3" s="8" customFormat="1" ht="12.75">
      <c r="A9" s="20" t="s">
        <v>20</v>
      </c>
      <c r="B9" s="23">
        <v>124395456.458</v>
      </c>
      <c r="C9" s="19"/>
    </row>
    <row r="10" spans="1:3" s="9" customFormat="1" ht="12" customHeight="1">
      <c r="A10" s="17" t="s">
        <v>17</v>
      </c>
      <c r="B10" s="23">
        <v>4917151.036</v>
      </c>
      <c r="C10" s="16"/>
    </row>
    <row r="11" spans="1:2" s="9" customFormat="1" ht="12" customHeight="1">
      <c r="A11" s="17" t="s">
        <v>5</v>
      </c>
      <c r="B11" s="23">
        <v>3228849.84</v>
      </c>
    </row>
    <row r="12" spans="1:2" s="9" customFormat="1" ht="12" customHeight="1">
      <c r="A12" s="17" t="s">
        <v>14</v>
      </c>
      <c r="B12" s="23">
        <v>22082641.266</v>
      </c>
    </row>
    <row r="13" spans="1:2" s="9" customFormat="1" ht="12" customHeight="1">
      <c r="A13" s="17" t="s">
        <v>7</v>
      </c>
      <c r="B13" s="23">
        <v>15576309.81</v>
      </c>
    </row>
    <row r="14" spans="1:3" s="9" customFormat="1" ht="12" customHeight="1">
      <c r="A14" s="17" t="s">
        <v>13</v>
      </c>
      <c r="B14" s="23">
        <v>5186501.33</v>
      </c>
      <c r="C14" s="16"/>
    </row>
    <row r="15" spans="1:2" s="9" customFormat="1" ht="12" customHeight="1">
      <c r="A15" s="18" t="s">
        <v>16</v>
      </c>
      <c r="B15" s="23">
        <v>138136567.443</v>
      </c>
    </row>
    <row r="16" spans="1:3" s="9" customFormat="1" ht="12" customHeight="1">
      <c r="A16" s="17" t="s">
        <v>6</v>
      </c>
      <c r="B16" s="23">
        <v>13999832.523</v>
      </c>
      <c r="C16" s="16"/>
    </row>
    <row r="17" spans="1:3" s="8" customFormat="1" ht="12" customHeight="1">
      <c r="A17" s="11" t="s">
        <v>3</v>
      </c>
      <c r="B17" s="22">
        <v>3293013700.416</v>
      </c>
      <c r="C17" s="19"/>
    </row>
    <row r="18" spans="1:3" s="9" customFormat="1" ht="12" customHeight="1">
      <c r="A18" s="17" t="s">
        <v>18</v>
      </c>
      <c r="B18" s="23">
        <v>413667187.19</v>
      </c>
      <c r="C18" s="16"/>
    </row>
    <row r="19" spans="1:2" s="9" customFormat="1" ht="12" customHeight="1">
      <c r="A19" s="17" t="s">
        <v>8</v>
      </c>
      <c r="B19" s="23">
        <v>71144232.498</v>
      </c>
    </row>
    <row r="20" spans="1:2" s="9" customFormat="1" ht="12" customHeight="1">
      <c r="A20" s="17" t="s">
        <v>15</v>
      </c>
      <c r="B20" s="23">
        <v>286650399.664</v>
      </c>
    </row>
    <row r="21" spans="1:2" s="9" customFormat="1" ht="12" customHeight="1">
      <c r="A21" s="17" t="s">
        <v>10</v>
      </c>
      <c r="B21" s="23">
        <v>305520647.882</v>
      </c>
    </row>
    <row r="22" spans="1:2" s="9" customFormat="1" ht="12" customHeight="1">
      <c r="A22" s="17" t="s">
        <v>11</v>
      </c>
      <c r="B22" s="23">
        <v>254621048.891</v>
      </c>
    </row>
    <row r="23" spans="1:2" s="9" customFormat="1" ht="12" customHeight="1">
      <c r="A23" s="17" t="s">
        <v>19</v>
      </c>
      <c r="B23" s="23">
        <v>796315182.138</v>
      </c>
    </row>
    <row r="24" spans="1:2" s="9" customFormat="1" ht="12" customHeight="1">
      <c r="A24" s="17" t="s">
        <v>12</v>
      </c>
      <c r="B24" s="23">
        <v>76457927.247</v>
      </c>
    </row>
    <row r="25" spans="1:2" s="9" customFormat="1" ht="12" customHeight="1">
      <c r="A25" s="17" t="s">
        <v>9</v>
      </c>
      <c r="B25" s="23">
        <v>1088637074.906</v>
      </c>
    </row>
  </sheetData>
  <sheetProtection/>
  <mergeCells count="2">
    <mergeCell ref="A3:B3"/>
    <mergeCell ref="A4:B4"/>
  </mergeCells>
  <conditionalFormatting sqref="A18:A25 A10:A16">
    <cfRule type="expression" priority="142" dxfId="3" stopIfTrue="1">
      <formula>FIND("Sub-total",A10)=1</formula>
    </cfRule>
    <cfRule type="expression" priority="143" dxfId="4" stopIfTrue="1">
      <formula>FIND("Total",A10)=1</formula>
    </cfRule>
    <cfRule type="expression" priority="144" dxfId="5" stopIfTrue="1">
      <formula>FIND("Total",A10)=1</formula>
    </cfRule>
  </conditionalFormatting>
  <printOptions/>
  <pageMargins left="0.35" right="0.7480314960629921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Alexandru, Rodideal</cp:lastModifiedBy>
  <cp:lastPrinted>2017-11-21T09:41:26Z</cp:lastPrinted>
  <dcterms:created xsi:type="dcterms:W3CDTF">2017-02-14T13:13:17Z</dcterms:created>
  <dcterms:modified xsi:type="dcterms:W3CDTF">2024-03-22T09:15:06Z</dcterms:modified>
  <cp:category/>
  <cp:version/>
  <cp:contentType/>
  <cp:contentStatus/>
</cp:coreProperties>
</file>