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Publicare\2024\31.10.2024\SDDS\"/>
    </mc:Choice>
  </mc:AlternateContent>
  <bookViews>
    <workbookView xWindow="0" yWindow="0" windowWidth="15930" windowHeight="1038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8" i="1"/>
  <c r="E14" i="1" s="1"/>
  <c r="E15" i="1"/>
  <c r="D15" i="1" l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<sst xmlns="http://schemas.openxmlformats.org/spreadsheetml/2006/main" count="67" uniqueCount="25">
  <si>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</si>
  <si>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</si>
  <si>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</si>
  <si>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</si>
  <si>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</si>
  <si>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</si>
  <si>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</si>
  <si>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</si>
  <si>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</si>
  <si>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</si>
  <si>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</si>
  <si>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</si>
  <si>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</si>
  <si>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</si>
  <si>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</si>
  <si>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</si>
  <si>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</si>
  <si>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</si>
  <si>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</si>
  <si>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</si>
  <si>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</si>
  <si>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</si>
  <si>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</si>
  <si>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October 2024</t>
  </si>
  <si>
    <t>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</si>
</sst>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4" fontId="0" fillId="0" borderId="1" xfId="0" applyNumberForma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0" fontId="6" fillId="0" borderId="1" xfId="0" applyFont="1" applyBorder="1" applyAlignment="1">
      <alignment horizontal="center"/>
    </xf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9" t="s">
        <v>23</v>
      </c>
      <c r="B2" s="49"/>
      <c r="C2" s="49"/>
      <c r="D2" s="49"/>
      <c r="E2" s="49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7">
        <v>8415.9</v>
      </c>
      <c r="E5" s="47">
        <v>9075.2999999999993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7">
        <v>9549.9</v>
      </c>
      <c r="E6" s="47">
        <v>8447.6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7">
        <v>-1134</v>
      </c>
      <c r="E7" s="47">
        <v>627.70000000000005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7">
        <v>1134</v>
      </c>
      <c r="E8" s="47">
        <v>-627.70000000000005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8">
        <v>420.9</v>
      </c>
      <c r="E9" s="48">
        <v>-1375.1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7">
        <v>1015.7</v>
      </c>
      <c r="E10" s="47">
        <v>-1558.3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7">
        <v>-594.79999999999995</v>
      </c>
      <c r="E11" s="47">
        <v>183.2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7">
        <v>713.1</v>
      </c>
      <c r="E12" s="47">
        <v>747.4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109505.87950071733</v>
      </c>
      <c r="E14" s="7">
        <f>E15+E18</f>
        <v>109925.99402209569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41007.088599999995</v>
      </c>
      <c r="E15" s="25">
        <f>E16+E17</f>
        <v>42373.521499999995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12787.508900000001</v>
      </c>
      <c r="E16" s="40">
        <v>13189.779199999997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28219.579699999995</v>
      </c>
      <c r="E17" s="40">
        <v>29183.742299999998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68498.790900717329</v>
      </c>
      <c r="E18" s="25">
        <f>E19+E20</f>
        <v>67552.47252209569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64099.750652619659</v>
      </c>
      <c r="E19" s="30">
        <v>63167.15444089855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4399.0402480976727</v>
      </c>
      <c r="E20" s="6">
        <v>4385.3180811971388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1978.9556475570002</v>
      </c>
      <c r="E21" s="13">
        <f>E22+E23</f>
        <v>1737.6958622804998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6">
        <v>1978.9556475570002</v>
      </c>
      <c r="E22" s="46">
        <v>1737.6958622804998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1"/>
      <c r="B28" s="42"/>
      <c r="C28" s="43"/>
      <c r="D28" s="44"/>
      <c r="E28" s="45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2024-11-25T11:55:16Z</cp:lastPrinted>
  <dcterms:created xsi:type="dcterms:W3CDTF">1996-10-14T23:33:28Z</dcterms:created>
  <dcterms:modified xsi:type="dcterms:W3CDTF">2024-11-25T12:02:36Z</dcterms:modified>
</cp:coreProperties>
</file>