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0.09.19\BPN\Anexa 1\"/>
    </mc:Choice>
  </mc:AlternateContent>
  <bookViews>
    <workbookView xWindow="0" yWindow="0" windowWidth="28800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<sst xmlns="http://schemas.openxmlformats.org/spreadsheetml/2006/main" count="64" uniqueCount="61">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</sst>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2019</v>
          </cell>
        </row>
        <row r="9">
          <cell r="AO9">
            <v>7326</v>
          </cell>
          <cell r="AP9">
            <v>7709.7999999999993</v>
          </cell>
          <cell r="AQ9">
            <v>5188.2999999999993</v>
          </cell>
          <cell r="AR9">
            <v>-2521.5</v>
          </cell>
          <cell r="AS9">
            <v>67.294871462294736</v>
          </cell>
          <cell r="AT9">
            <v>5053.8999999999996</v>
          </cell>
          <cell r="AU9">
            <v>134.39999999999975</v>
          </cell>
          <cell r="AV9">
            <v>102.65933239676288</v>
          </cell>
        </row>
        <row r="47">
          <cell r="AO47">
            <v>4467</v>
          </cell>
          <cell r="AP47">
            <v>4859</v>
          </cell>
          <cell r="AQ47">
            <v>3498.1</v>
          </cell>
          <cell r="AR47">
            <v>-1360.9</v>
          </cell>
          <cell r="AS47">
            <v>71.992179460794404</v>
          </cell>
          <cell r="AT47">
            <v>2986.9</v>
          </cell>
          <cell r="AU47">
            <v>511.19999999999982</v>
          </cell>
          <cell r="AV47">
            <v>117.11473433995113</v>
          </cell>
        </row>
        <row r="49">
          <cell r="AO49">
            <v>4467</v>
          </cell>
          <cell r="AP49">
            <v>4859</v>
          </cell>
          <cell r="AQ49">
            <v>3498.1</v>
          </cell>
          <cell r="AR49">
            <v>-1360.9</v>
          </cell>
          <cell r="AS49">
            <v>71.992179460794404</v>
          </cell>
          <cell r="AT49">
            <v>2986.9</v>
          </cell>
          <cell r="AU49">
            <v>511.19999999999982</v>
          </cell>
          <cell r="AV49">
            <v>117.11473433995113</v>
          </cell>
        </row>
        <row r="53">
          <cell r="AO53">
            <v>27.700000000000003</v>
          </cell>
          <cell r="AP53">
            <v>37.199999999999996</v>
          </cell>
          <cell r="AQ53">
            <v>38.6</v>
          </cell>
          <cell r="AR53">
            <v>1.4000000000000057</v>
          </cell>
          <cell r="AS53">
            <v>103.76344086021507</v>
          </cell>
          <cell r="AT53">
            <v>21</v>
          </cell>
          <cell r="AU53">
            <v>17.600000000000001</v>
          </cell>
          <cell r="AV53">
            <v>183.80952380952382</v>
          </cell>
        </row>
        <row r="54">
          <cell r="AO54">
            <v>2.7</v>
          </cell>
          <cell r="AP54">
            <v>2.7</v>
          </cell>
          <cell r="AQ54">
            <v>4.2</v>
          </cell>
          <cell r="AR54">
            <v>1.5</v>
          </cell>
          <cell r="AS54">
            <v>155.55555555555557</v>
          </cell>
          <cell r="AT54">
            <v>3.4</v>
          </cell>
          <cell r="AU54">
            <v>0.80000000000000027</v>
          </cell>
          <cell r="AV54">
            <v>123.52941176470588</v>
          </cell>
        </row>
        <row r="56">
          <cell r="AO56">
            <v>2.7</v>
          </cell>
          <cell r="AP56">
            <v>2.7</v>
          </cell>
          <cell r="AQ56">
            <v>4.2</v>
          </cell>
          <cell r="AR56">
            <v>1.5</v>
          </cell>
          <cell r="AS56">
            <v>155.55555555555557</v>
          </cell>
        </row>
        <row r="64">
          <cell r="AO64">
            <v>1.2</v>
          </cell>
          <cell r="AP64">
            <v>1.2</v>
          </cell>
          <cell r="AQ64">
            <v>0.7</v>
          </cell>
          <cell r="AR64">
            <v>-0.5</v>
          </cell>
          <cell r="AS64">
            <v>58.333333333333336</v>
          </cell>
          <cell r="AT64">
            <v>1.8</v>
          </cell>
          <cell r="AU64">
            <v>-1.1000000000000001</v>
          </cell>
          <cell r="AV64">
            <v>38.888888888888886</v>
          </cell>
        </row>
        <row r="66">
          <cell r="AO66">
            <v>23.8</v>
          </cell>
          <cell r="AP66">
            <v>33.299999999999997</v>
          </cell>
          <cell r="AQ66">
            <v>33.700000000000003</v>
          </cell>
          <cell r="AR66">
            <v>0.40000000000000568</v>
          </cell>
          <cell r="AS66">
            <v>101.20120120120121</v>
          </cell>
          <cell r="AT66">
            <v>15.8</v>
          </cell>
          <cell r="AU66">
            <v>17.900000000000002</v>
          </cell>
          <cell r="AV66" t="str">
            <v>&gt;200</v>
          </cell>
        </row>
        <row r="68">
          <cell r="AO68">
            <v>2831.3</v>
          </cell>
          <cell r="AP68">
            <v>2813.6</v>
          </cell>
          <cell r="AQ68">
            <v>1651.6</v>
          </cell>
          <cell r="AR68">
            <v>-1162</v>
          </cell>
          <cell r="AS68">
            <v>58.700597099800966</v>
          </cell>
          <cell r="AT68">
            <v>2046</v>
          </cell>
          <cell r="AU68">
            <v>-394.40000000000009</v>
          </cell>
          <cell r="AV68">
            <v>80.723362658846526</v>
          </cell>
        </row>
        <row r="72">
          <cell r="AO72">
            <v>2831.3</v>
          </cell>
          <cell r="AP72">
            <v>2813.6</v>
          </cell>
          <cell r="AQ72">
            <v>1651.6</v>
          </cell>
          <cell r="AR72">
            <v>-1162</v>
          </cell>
          <cell r="AS72">
            <v>58.700597099800966</v>
          </cell>
          <cell r="AT72">
            <v>2046</v>
          </cell>
          <cell r="AU72">
            <v>-394.40000000000009</v>
          </cell>
          <cell r="AV72">
            <v>80.723362658846526</v>
          </cell>
        </row>
        <row r="75">
          <cell r="AO75">
            <v>7526</v>
          </cell>
          <cell r="AP75">
            <v>7709.8</v>
          </cell>
          <cell r="AQ75">
            <v>4990.4000000000005</v>
          </cell>
          <cell r="AR75">
            <v>-2719.3999999999996</v>
          </cell>
          <cell r="AS75">
            <v>64.728008508651342</v>
          </cell>
          <cell r="AT75">
            <v>4732.3</v>
          </cell>
          <cell r="AU75">
            <v>258.10000000000036</v>
          </cell>
          <cell r="AV75">
            <v>105.4540075650318</v>
          </cell>
        </row>
        <row r="77">
          <cell r="AO77">
            <v>7452.6</v>
          </cell>
          <cell r="AP77">
            <v>7636.4000000000005</v>
          </cell>
          <cell r="AQ77">
            <v>4981.9000000000005</v>
          </cell>
          <cell r="AR77">
            <v>-2654.5</v>
          </cell>
          <cell r="AS77">
            <v>65.238856005447602</v>
          </cell>
          <cell r="AT77">
            <v>4716.5</v>
          </cell>
          <cell r="AU77">
            <v>265.40000000000055</v>
          </cell>
          <cell r="AV77">
            <v>105.6270539595039</v>
          </cell>
        </row>
        <row r="78">
          <cell r="AO78">
            <v>64.099999999999994</v>
          </cell>
          <cell r="AP78">
            <v>64.099999999999994</v>
          </cell>
          <cell r="AQ78">
            <v>45.3</v>
          </cell>
          <cell r="AR78">
            <v>-18.799999999999997</v>
          </cell>
          <cell r="AS78">
            <v>70.670826833073335</v>
          </cell>
          <cell r="AT78">
            <v>38.5</v>
          </cell>
          <cell r="AU78">
            <v>6.7999999999999972</v>
          </cell>
          <cell r="AV78">
            <v>117.66233766233765</v>
          </cell>
        </row>
        <row r="79">
          <cell r="AO79">
            <v>7388</v>
          </cell>
          <cell r="AP79">
            <v>7571.8</v>
          </cell>
          <cell r="AQ79">
            <v>4936.3</v>
          </cell>
          <cell r="AR79">
            <v>-2635.5</v>
          </cell>
          <cell r="AS79">
            <v>65.193216936527648</v>
          </cell>
          <cell r="AT79">
            <v>4676.8999999999996</v>
          </cell>
          <cell r="AU79">
            <v>259.40000000000055</v>
          </cell>
          <cell r="AV79">
            <v>105.54640894609679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0.3</v>
          </cell>
          <cell r="AR87">
            <v>-0.2</v>
          </cell>
          <cell r="AS87">
            <v>60</v>
          </cell>
          <cell r="AT87">
            <v>1.1000000000000001</v>
          </cell>
          <cell r="AU87">
            <v>-0.8</v>
          </cell>
          <cell r="AV87">
            <v>27.27272727272727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8.5</v>
          </cell>
          <cell r="AR94">
            <v>-64.899999999999991</v>
          </cell>
          <cell r="AS94">
            <v>11.580381471389648</v>
          </cell>
          <cell r="AT94">
            <v>15.799999999999999</v>
          </cell>
          <cell r="AU94">
            <v>-7.2999999999999989</v>
          </cell>
          <cell r="AV94">
            <v>53.797468354430386</v>
          </cell>
        </row>
        <row r="95">
          <cell r="AO95">
            <v>72.599999999999994</v>
          </cell>
          <cell r="AP95">
            <v>72.599999999999994</v>
          </cell>
          <cell r="AQ95">
            <v>7.8</v>
          </cell>
          <cell r="AR95">
            <v>-64.8</v>
          </cell>
          <cell r="AS95">
            <v>10.743801652892563</v>
          </cell>
          <cell r="AT95">
            <v>15.1</v>
          </cell>
          <cell r="AU95">
            <v>-7.3</v>
          </cell>
          <cell r="AV95">
            <v>51.655629139072843</v>
          </cell>
        </row>
        <row r="97">
          <cell r="AO97">
            <v>10</v>
          </cell>
          <cell r="AP97">
            <v>10</v>
          </cell>
          <cell r="AQ97">
            <v>2.7</v>
          </cell>
          <cell r="AR97">
            <v>-7.3</v>
          </cell>
          <cell r="AS97">
            <v>27</v>
          </cell>
          <cell r="AT97">
            <v>0.7</v>
          </cell>
          <cell r="AU97">
            <v>2</v>
          </cell>
          <cell r="AV97" t="str">
            <v>&gt;200</v>
          </cell>
        </row>
        <row r="98">
          <cell r="AO98">
            <v>0.8</v>
          </cell>
          <cell r="AP98">
            <v>0.8</v>
          </cell>
          <cell r="AQ98">
            <v>0.7</v>
          </cell>
          <cell r="AR98">
            <v>-0.10000000000000009</v>
          </cell>
          <cell r="AS98">
            <v>87.499999999999986</v>
          </cell>
          <cell r="AT98">
            <v>0.7</v>
          </cell>
          <cell r="AU98">
            <v>0</v>
          </cell>
          <cell r="AV98">
            <v>100</v>
          </cell>
        </row>
        <row r="119">
          <cell r="AO119">
            <v>7526</v>
          </cell>
          <cell r="AP119">
            <v>7709.8</v>
          </cell>
          <cell r="AQ119">
            <v>4990.3999999999996</v>
          </cell>
          <cell r="AR119">
            <v>-2719.4000000000005</v>
          </cell>
          <cell r="AS119">
            <v>64.728008508651328</v>
          </cell>
          <cell r="AT119">
            <v>4732.3</v>
          </cell>
          <cell r="AU119">
            <v>258.09999999999945</v>
          </cell>
          <cell r="AV119">
            <v>105.45400756503179</v>
          </cell>
        </row>
        <row r="129">
          <cell r="AO129">
            <v>-200</v>
          </cell>
          <cell r="AP129">
            <v>0</v>
          </cell>
          <cell r="AQ129">
            <v>197.89999999999873</v>
          </cell>
          <cell r="AR129">
            <v>197.89999999999873</v>
          </cell>
          <cell r="AS129" t="str">
            <v xml:space="preserve"> </v>
          </cell>
          <cell r="AT129">
            <v>321.59999999999945</v>
          </cell>
          <cell r="AU129">
            <v>-123.70000000000073</v>
          </cell>
          <cell r="AV129">
            <v>61.536069651741002</v>
          </cell>
        </row>
        <row r="130">
          <cell r="AO130">
            <v>200</v>
          </cell>
          <cell r="AP130">
            <v>0</v>
          </cell>
          <cell r="AQ130">
            <v>-197.89999999999873</v>
          </cell>
          <cell r="AR130">
            <v>-197.89999999999873</v>
          </cell>
          <cell r="AS130" t="str">
            <v xml:space="preserve"> </v>
          </cell>
          <cell r="AT130">
            <v>-321.59999999999945</v>
          </cell>
          <cell r="AU130">
            <v>123.70000000000073</v>
          </cell>
          <cell r="AV130">
            <v>61.536069651741002</v>
          </cell>
        </row>
        <row r="199">
          <cell r="AO199">
            <v>200</v>
          </cell>
          <cell r="AP199">
            <v>0</v>
          </cell>
          <cell r="AQ199">
            <v>-197.89999999999873</v>
          </cell>
          <cell r="AR199">
            <v>-197.89999999999873</v>
          </cell>
          <cell r="AS199" t="str">
            <v xml:space="preserve"> </v>
          </cell>
          <cell r="AT199">
            <v>-321.59999999999945</v>
          </cell>
          <cell r="AU199">
            <v>123.70000000000073</v>
          </cell>
          <cell r="AV199">
            <v>61.536069651741002</v>
          </cell>
        </row>
        <row r="200">
          <cell r="AO200">
            <v>239.7</v>
          </cell>
          <cell r="AP200">
            <v>403</v>
          </cell>
          <cell r="AQ200">
            <v>403</v>
          </cell>
          <cell r="AR200">
            <v>0</v>
          </cell>
          <cell r="AS200">
            <v>100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-403</v>
          </cell>
          <cell r="AQ202">
            <v>-600.89999999999873</v>
          </cell>
          <cell r="AR202">
            <v>-197.89999999999873</v>
          </cell>
          <cell r="AS202">
            <v>149.10669975186073</v>
          </cell>
          <cell r="AT202">
            <v>-561.2999999999995</v>
          </cell>
          <cell r="AU202">
            <v>-39.599999999999227</v>
          </cell>
          <cell r="AV202">
            <v>107.05505077498651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C37" sqref="C37:J37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septembrie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7709.7999999999993</v>
      </c>
      <c r="E10" s="25">
        <f>[1]main!AQ9</f>
        <v>5188.2999999999993</v>
      </c>
      <c r="F10" s="25">
        <f>[1]main!AR9</f>
        <v>-2521.5</v>
      </c>
      <c r="G10" s="25">
        <f>[1]main!AS9</f>
        <v>67.294871462294736</v>
      </c>
      <c r="H10" s="26">
        <f>[1]main!AT9</f>
        <v>5053.8999999999996</v>
      </c>
      <c r="I10" s="26">
        <f>[1]main!AU9</f>
        <v>134.39999999999975</v>
      </c>
      <c r="J10" s="26">
        <f>[1]main!AV9</f>
        <v>102.65933239676288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4859</v>
      </c>
      <c r="E11" s="29">
        <f>[1]main!AQ47</f>
        <v>3498.1</v>
      </c>
      <c r="F11" s="29">
        <f>[1]main!AR47</f>
        <v>-1360.9</v>
      </c>
      <c r="G11" s="29">
        <f>[1]main!AS47</f>
        <v>71.992179460794404</v>
      </c>
      <c r="H11" s="30">
        <f>[1]main!AT47</f>
        <v>2986.9</v>
      </c>
      <c r="I11" s="30">
        <f>[1]main!AU47</f>
        <v>511.19999999999982</v>
      </c>
      <c r="J11" s="30">
        <f>[1]main!AV47</f>
        <v>117.11473433995113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4859</v>
      </c>
      <c r="E12" s="33">
        <f>[1]main!AQ49</f>
        <v>3498.1</v>
      </c>
      <c r="F12" s="33">
        <f>[1]main!AR49</f>
        <v>-1360.9</v>
      </c>
      <c r="G12" s="33">
        <f>[1]main!AS49</f>
        <v>71.992179460794404</v>
      </c>
      <c r="H12" s="34">
        <f>[1]main!AT49</f>
        <v>2986.9</v>
      </c>
      <c r="I12" s="34">
        <f>[1]main!AU49</f>
        <v>511.19999999999982</v>
      </c>
      <c r="J12" s="34">
        <f>[1]main!AV49</f>
        <v>117.11473433995113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37.199999999999996</v>
      </c>
      <c r="E13" s="29">
        <f>[1]main!AQ53</f>
        <v>38.6</v>
      </c>
      <c r="F13" s="29">
        <f>[1]main!AR53</f>
        <v>1.4000000000000057</v>
      </c>
      <c r="G13" s="29">
        <f>[1]main!AS53</f>
        <v>103.76344086021507</v>
      </c>
      <c r="H13" s="30">
        <f>[1]main!AT53</f>
        <v>21</v>
      </c>
      <c r="I13" s="30">
        <f>[1]main!AU53</f>
        <v>17.600000000000001</v>
      </c>
      <c r="J13" s="30">
        <f>[1]main!AV53</f>
        <v>183.80952380952382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4.2</v>
      </c>
      <c r="F14" s="33">
        <f>[1]main!AR54</f>
        <v>1.5</v>
      </c>
      <c r="G14" s="33">
        <f>[1]main!AS54</f>
        <v>155.55555555555557</v>
      </c>
      <c r="H14" s="34">
        <f>[1]main!AT54</f>
        <v>3.4</v>
      </c>
      <c r="I14" s="34">
        <f>[1]main!AU54</f>
        <v>0.80000000000000027</v>
      </c>
      <c r="J14" s="34">
        <f>[1]main!AV54</f>
        <v>123.52941176470588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4.2</v>
      </c>
      <c r="F15" s="40">
        <f>[1]main!AR56</f>
        <v>1.5</v>
      </c>
      <c r="G15" s="40">
        <f>[1]main!AS56</f>
        <v>155.55555555555557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0.7</v>
      </c>
      <c r="F16" s="33">
        <f>[1]main!AR64</f>
        <v>-0.5</v>
      </c>
      <c r="G16" s="33">
        <f>[1]main!AS64</f>
        <v>58.333333333333336</v>
      </c>
      <c r="H16" s="34">
        <f>[1]main!AT64</f>
        <v>1.8</v>
      </c>
      <c r="I16" s="34">
        <f>[1]main!AU64</f>
        <v>-1.1000000000000001</v>
      </c>
      <c r="J16" s="34">
        <f>[1]main!AV64</f>
        <v>38.888888888888886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33.299999999999997</v>
      </c>
      <c r="E17" s="33">
        <f>[1]main!AQ66</f>
        <v>33.700000000000003</v>
      </c>
      <c r="F17" s="33">
        <f>[1]main!AR66</f>
        <v>0.40000000000000568</v>
      </c>
      <c r="G17" s="33">
        <f>[1]main!AS66</f>
        <v>101.20120120120121</v>
      </c>
      <c r="H17" s="34">
        <f>[1]main!AT66</f>
        <v>15.8</v>
      </c>
      <c r="I17" s="34">
        <f>[1]main!AU66</f>
        <v>17.900000000000002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2813.6</v>
      </c>
      <c r="E18" s="29">
        <f>[1]main!AQ68</f>
        <v>1651.6</v>
      </c>
      <c r="F18" s="29">
        <f>[1]main!AR68</f>
        <v>-1162</v>
      </c>
      <c r="G18" s="29">
        <f>[1]main!AS68</f>
        <v>58.700597099800966</v>
      </c>
      <c r="H18" s="30">
        <f>[1]main!AT68</f>
        <v>2046</v>
      </c>
      <c r="I18" s="30">
        <f>[1]main!AU68</f>
        <v>-394.40000000000009</v>
      </c>
      <c r="J18" s="30">
        <f>[1]main!AV68</f>
        <v>80.723362658846526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2813.6</v>
      </c>
      <c r="E19" s="33">
        <f>[1]main!AQ72</f>
        <v>1651.6</v>
      </c>
      <c r="F19" s="33">
        <f>[1]main!AR72</f>
        <v>-1162</v>
      </c>
      <c r="G19" s="33">
        <f>[1]main!AS72</f>
        <v>58.700597099800966</v>
      </c>
      <c r="H19" s="34">
        <f>[1]main!AT72</f>
        <v>2046</v>
      </c>
      <c r="I19" s="34">
        <f>[1]main!AU72</f>
        <v>-394.40000000000009</v>
      </c>
      <c r="J19" s="34">
        <f>[1]main!AV72</f>
        <v>80.723362658846526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2813.6</v>
      </c>
      <c r="E20" s="33">
        <f>[1]main!AQ72</f>
        <v>1651.6</v>
      </c>
      <c r="F20" s="33">
        <f>[1]main!AR72</f>
        <v>-1162</v>
      </c>
      <c r="G20" s="33">
        <f>[1]main!AS72</f>
        <v>58.700597099800966</v>
      </c>
      <c r="H20" s="34">
        <f>[1]main!AT72</f>
        <v>2046</v>
      </c>
      <c r="I20" s="34">
        <f>[1]main!AU72</f>
        <v>-394.40000000000009</v>
      </c>
      <c r="J20" s="34">
        <f>[1]main!AV72</f>
        <v>80.723362658846526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7709.8</v>
      </c>
      <c r="E21" s="25">
        <f>[1]main!AQ75</f>
        <v>4990.4000000000005</v>
      </c>
      <c r="F21" s="25">
        <f>[1]main!AR75</f>
        <v>-2719.3999999999996</v>
      </c>
      <c r="G21" s="25">
        <f>[1]main!AS75</f>
        <v>64.728008508651342</v>
      </c>
      <c r="H21" s="26">
        <f>[1]main!AT75</f>
        <v>4732.3</v>
      </c>
      <c r="I21" s="26">
        <f>[1]main!AU75</f>
        <v>258.10000000000036</v>
      </c>
      <c r="J21" s="26">
        <f>[1]main!AV75</f>
        <v>105.4540075650318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7636.4000000000005</v>
      </c>
      <c r="E23" s="50">
        <f>[1]main!AQ77</f>
        <v>4981.9000000000005</v>
      </c>
      <c r="F23" s="50">
        <f>[1]main!AR77</f>
        <v>-2654.5</v>
      </c>
      <c r="G23" s="50">
        <f>[1]main!AS77</f>
        <v>65.238856005447602</v>
      </c>
      <c r="H23" s="50">
        <f>[1]main!AT77</f>
        <v>4716.5</v>
      </c>
      <c r="I23" s="50">
        <f>[1]main!AU77</f>
        <v>265.40000000000055</v>
      </c>
      <c r="J23" s="50">
        <f>[1]main!AV77</f>
        <v>105.6270539595039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64.099999999999994</v>
      </c>
      <c r="E24" s="53">
        <f>[1]main!AQ78</f>
        <v>45.3</v>
      </c>
      <c r="F24" s="53">
        <f>[1]main!AR78</f>
        <v>-18.799999999999997</v>
      </c>
      <c r="G24" s="53">
        <f>[1]main!AS78</f>
        <v>70.670826833073335</v>
      </c>
      <c r="H24" s="53">
        <f>[1]main!AT78</f>
        <v>38.5</v>
      </c>
      <c r="I24" s="53">
        <f>[1]main!AU78</f>
        <v>6.7999999999999972</v>
      </c>
      <c r="J24" s="53">
        <f>[1]main!AV78</f>
        <v>117.66233766233765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7571.8</v>
      </c>
      <c r="E25" s="53">
        <f>[1]main!AQ79</f>
        <v>4936.3</v>
      </c>
      <c r="F25" s="53">
        <f>[1]main!AR79</f>
        <v>-2635.5</v>
      </c>
      <c r="G25" s="53">
        <f>[1]main!AS79</f>
        <v>65.193216936527648</v>
      </c>
      <c r="H25" s="53">
        <f>[1]main!AT79</f>
        <v>4676.8999999999996</v>
      </c>
      <c r="I25" s="53">
        <f>[1]main!AU79</f>
        <v>259.40000000000055</v>
      </c>
      <c r="J25" s="53">
        <f>[1]main!AV79</f>
        <v>105.54640894609679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0.3</v>
      </c>
      <c r="F31" s="57">
        <f>[1]main!AR87</f>
        <v>-0.2</v>
      </c>
      <c r="G31" s="57">
        <f>[1]main!AS87</f>
        <v>60</v>
      </c>
      <c r="H31" s="57">
        <f>[1]main!AT87</f>
        <v>1.1000000000000001</v>
      </c>
      <c r="I31" s="57">
        <f>[1]main!AU87</f>
        <v>-0.8</v>
      </c>
      <c r="J31" s="57">
        <f>[1]main!AV87</f>
        <v>27.27272727272727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73.399999999999991</v>
      </c>
      <c r="E33" s="50">
        <f>[1]main!AQ94</f>
        <v>8.5</v>
      </c>
      <c r="F33" s="50">
        <f>[1]main!AR94</f>
        <v>-64.899999999999991</v>
      </c>
      <c r="G33" s="50">
        <f>[1]main!AS94</f>
        <v>11.580381471389648</v>
      </c>
      <c r="H33" s="50">
        <f>[1]main!AT94</f>
        <v>15.799999999999999</v>
      </c>
      <c r="I33" s="50">
        <f>[1]main!AU94</f>
        <v>-7.2999999999999989</v>
      </c>
      <c r="J33" s="50">
        <f>[1]main!AV94</f>
        <v>53.797468354430386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72.599999999999994</v>
      </c>
      <c r="E34" s="53">
        <f>[1]main!AQ95</f>
        <v>7.8</v>
      </c>
      <c r="F34" s="53">
        <f>[1]main!AR95</f>
        <v>-64.8</v>
      </c>
      <c r="G34" s="53">
        <f>[1]main!AS95</f>
        <v>10.743801652892563</v>
      </c>
      <c r="H34" s="53">
        <f>[1]main!AT95</f>
        <v>15.1</v>
      </c>
      <c r="I34" s="53">
        <f>[1]main!AU95</f>
        <v>-7.3</v>
      </c>
      <c r="J34" s="53">
        <f>[1]main!AV95</f>
        <v>51.655629139072843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10</v>
      </c>
      <c r="E36" s="63">
        <f>[1]main!AQ97</f>
        <v>2.7</v>
      </c>
      <c r="F36" s="63">
        <f>[1]main!AR97</f>
        <v>-7.3</v>
      </c>
      <c r="G36" s="63">
        <f>[1]main!AS97</f>
        <v>27</v>
      </c>
      <c r="H36" s="63">
        <f>[1]main!AT97</f>
        <v>0.7</v>
      </c>
      <c r="I36" s="63">
        <f>[1]main!AU97</f>
        <v>2</v>
      </c>
      <c r="J36" s="63" t="str">
        <f>[1]main!AV97</f>
        <v>&gt;200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0.8</v>
      </c>
      <c r="D37" s="57">
        <f>[1]main!AP98</f>
        <v>0.8</v>
      </c>
      <c r="E37" s="57">
        <f>[1]main!AQ98</f>
        <v>0.7</v>
      </c>
      <c r="F37" s="57">
        <f>[1]main!AR98</f>
        <v>-0.10000000000000009</v>
      </c>
      <c r="G37" s="57">
        <f>[1]main!AS98</f>
        <v>87.499999999999986</v>
      </c>
      <c r="H37" s="57">
        <f>[1]main!AT98</f>
        <v>0.7</v>
      </c>
      <c r="I37" s="57">
        <f>[1]main!AU98</f>
        <v>0</v>
      </c>
      <c r="J37" s="57">
        <f>[1]main!AV98</f>
        <v>100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7709.8</v>
      </c>
      <c r="E38" s="25">
        <f>[1]main!AQ75</f>
        <v>4990.4000000000005</v>
      </c>
      <c r="F38" s="25">
        <f>[1]main!AR75</f>
        <v>-2719.3999999999996</v>
      </c>
      <c r="G38" s="25">
        <f>[1]main!AS75</f>
        <v>64.728008508651342</v>
      </c>
      <c r="H38" s="25">
        <f>[1]main!AT75</f>
        <v>4732.3</v>
      </c>
      <c r="I38" s="25">
        <f>[1]main!AU75</f>
        <v>258.10000000000036</v>
      </c>
      <c r="J38" s="25">
        <f>[1]main!AV75</f>
        <v>105.4540075650318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7526</v>
      </c>
      <c r="D40" s="69">
        <f>[1]main!AP119</f>
        <v>7709.8</v>
      </c>
      <c r="E40" s="69">
        <f>[1]main!AQ119</f>
        <v>4990.3999999999996</v>
      </c>
      <c r="F40" s="69">
        <f>[1]main!AR119</f>
        <v>-2719.4000000000005</v>
      </c>
      <c r="G40" s="69">
        <f>[1]main!AS119</f>
        <v>64.728008508651328</v>
      </c>
      <c r="H40" s="34">
        <f>[1]main!AT119</f>
        <v>4732.3</v>
      </c>
      <c r="I40" s="34">
        <f>[1]main!AU119</f>
        <v>258.09999999999945</v>
      </c>
      <c r="J40" s="34">
        <f>[1]main!AV119</f>
        <v>105.45400756503179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-200</v>
      </c>
      <c r="D42" s="25">
        <f>[1]main!AP129</f>
        <v>0</v>
      </c>
      <c r="E42" s="25">
        <f>[1]main!AQ129</f>
        <v>197.89999999999873</v>
      </c>
      <c r="F42" s="25">
        <f>[1]main!AR129</f>
        <v>197.89999999999873</v>
      </c>
      <c r="G42" s="25" t="str">
        <f>[1]main!AS129</f>
        <v xml:space="preserve"> </v>
      </c>
      <c r="H42" s="26">
        <f>[1]main!AT129</f>
        <v>321.59999999999945</v>
      </c>
      <c r="I42" s="26">
        <f>[1]main!AU129</f>
        <v>-123.70000000000073</v>
      </c>
      <c r="J42" s="26">
        <f>[1]main!AV129</f>
        <v>61.536069651741002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200</v>
      </c>
      <c r="D43" s="75">
        <f>[1]main!AP130</f>
        <v>0</v>
      </c>
      <c r="E43" s="75">
        <f>[1]main!AQ130</f>
        <v>-197.89999999999873</v>
      </c>
      <c r="F43" s="75">
        <f>[1]main!AR130</f>
        <v>-197.89999999999873</v>
      </c>
      <c r="G43" s="75" t="str">
        <f>[1]main!AS130</f>
        <v xml:space="preserve"> </v>
      </c>
      <c r="H43" s="76">
        <f>[1]main!AT130</f>
        <v>-321.59999999999945</v>
      </c>
      <c r="I43" s="76">
        <f>[1]main!AU130</f>
        <v>123.70000000000073</v>
      </c>
      <c r="J43" s="77">
        <f>[1]main!AV130</f>
        <v>61.536069651741002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200</v>
      </c>
      <c r="D44" s="80">
        <f>[1]main!AP199</f>
        <v>0</v>
      </c>
      <c r="E44" s="80">
        <f>[1]main!AQ199</f>
        <v>-197.89999999999873</v>
      </c>
      <c r="F44" s="80">
        <f>[1]main!AR199</f>
        <v>-197.89999999999873</v>
      </c>
      <c r="G44" s="80" t="str">
        <f>[1]main!AS199</f>
        <v xml:space="preserve"> </v>
      </c>
      <c r="H44" s="81">
        <f>[1]main!AT199</f>
        <v>-321.59999999999945</v>
      </c>
      <c r="I44" s="81">
        <f>[1]main!AU199</f>
        <v>123.70000000000073</v>
      </c>
      <c r="J44" s="81">
        <f>[1]main!AV199</f>
        <v>61.536069651741002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239.7</v>
      </c>
      <c r="D45" s="84">
        <f>[1]main!AP200</f>
        <v>403</v>
      </c>
      <c r="E45" s="84">
        <f>[1]main!AQ200</f>
        <v>403</v>
      </c>
      <c r="F45" s="84">
        <f>[1]main!AR200</f>
        <v>0</v>
      </c>
      <c r="G45" s="84">
        <f>[1]main!AS200</f>
        <v>100</v>
      </c>
      <c r="H45" s="85">
        <f>[1]main!AT200</f>
        <v>239.7</v>
      </c>
      <c r="I45" s="85">
        <f>[1]main!AU200</f>
        <v>163.30000000000001</v>
      </c>
      <c r="J45" s="85">
        <f>[1]main!AV200</f>
        <v>168.12682519816437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-39.699999999999989</v>
      </c>
      <c r="D46" s="84">
        <f>[1]main!AP202</f>
        <v>-403</v>
      </c>
      <c r="E46" s="84">
        <f>[1]main!AQ202</f>
        <v>-600.89999999999873</v>
      </c>
      <c r="F46" s="84">
        <f>[1]main!AR202</f>
        <v>-197.89999999999873</v>
      </c>
      <c r="G46" s="84">
        <f>[1]main!AS202</f>
        <v>149.10669975186073</v>
      </c>
      <c r="H46" s="85">
        <f>[1]main!AT202</f>
        <v>-561.2999999999995</v>
      </c>
      <c r="I46" s="85">
        <f>[1]main!AU202</f>
        <v>-39.599999999999227</v>
      </c>
      <c r="J46" s="85">
        <f>[1]main!AV202</f>
        <v>107.05505077498651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2019-10-28T08:33:52Z</dcterms:created>
  <dcterms:modified xsi:type="dcterms:W3CDTF">2019-10-28T08:34:44Z</dcterms:modified>
</cp:coreProperties>
</file>