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1.12.2024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<sst xmlns="http://schemas.openxmlformats.org/spreadsheetml/2006/main" count="79" uniqueCount="46">
  <si>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</si>
  <si>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</si>
  <si>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</si>
  <si>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</si>
  <si>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</si>
  <si>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</si>
  <si>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</si>
  <si>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</si>
  <si>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</si>
  <si>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</si>
  <si>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</si>
  <si>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</si>
  <si>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</si>
  <si>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</si>
  <si>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</si>
  <si>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</si>
  <si>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</si>
  <si>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</si>
  <si>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</si>
  <si>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</si>
  <si>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</si>
  <si>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</si>
  <si>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</si>
  <si>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</si>
  <si>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</si>
  <si>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</si>
  <si>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</si>
  <si>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</si>
  <si>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</si>
  <si>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</si>
  <si>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</si>
  <si>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</si>
  <si>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</si>
  <si>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</si>
  <si>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</si>
  <si>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</si>
  <si>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</si>
  <si>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</si>
  <si>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</si>
  <si>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</si>
  <si>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</si>
  <si>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</si>
  <si>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</si>
  <si>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</si>
  <si>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31.12.2024</t>
  </si>
  <si>
    <t>Executat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</si>
</sst>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0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3" fontId="12" fillId="0" borderId="31" xfId="1" applyNumberFormat="1" applyFont="1" applyFill="1" applyBorder="1"/>
    <xf numFmtId="164" fontId="12" fillId="0" borderId="10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20" sqref="C11:C20"/>
    </sheetView>
  </sheetViews>
  <sheetFormatPr defaultColWidth="9.140625" defaultRowHeight="12.75"/>
  <cols>
    <col min="1" max="1" width="33.28515625" style="48" customWidth="1"/>
    <col min="2" max="2" width="4.85546875" style="48" customWidth="1"/>
    <col min="3" max="3" width="14" style="47" customWidth="1"/>
    <col min="4" max="4" width="13.42578125" style="47" customWidth="1"/>
    <col min="5" max="5" width="11.5703125" style="49" customWidth="1"/>
    <col min="6" max="6" width="13.140625" style="47" customWidth="1"/>
    <col min="7" max="7" width="12" style="47" customWidth="1"/>
    <col min="8" max="8" width="11.140625" style="47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3" t="s">
        <v>0</v>
      </c>
      <c r="B2" s="93"/>
      <c r="C2" s="93"/>
      <c r="D2" s="93"/>
      <c r="E2" s="93"/>
      <c r="F2" s="93"/>
      <c r="G2" s="93"/>
      <c r="H2" s="93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4" t="s">
        <v>2</v>
      </c>
      <c r="B4" s="97" t="s">
        <v>3</v>
      </c>
      <c r="C4" s="100" t="s">
        <v>44</v>
      </c>
      <c r="D4" s="101"/>
      <c r="E4" s="101"/>
      <c r="F4" s="101"/>
      <c r="G4" s="101"/>
      <c r="H4" s="102"/>
      <c r="I4" s="4"/>
      <c r="J4" s="4"/>
      <c r="K4" s="4"/>
    </row>
    <row r="5" spans="1:11" ht="25.5" customHeight="1">
      <c r="A5" s="95"/>
      <c r="B5" s="98"/>
      <c r="C5" s="103" t="s">
        <v>4</v>
      </c>
      <c r="D5" s="105" t="s">
        <v>5</v>
      </c>
      <c r="E5" s="106"/>
      <c r="F5" s="107" t="s">
        <v>6</v>
      </c>
      <c r="G5" s="107" t="s">
        <v>7</v>
      </c>
      <c r="H5" s="109" t="s">
        <v>8</v>
      </c>
      <c r="I5" s="4"/>
      <c r="J5" s="4"/>
      <c r="K5" s="4"/>
    </row>
    <row r="6" spans="1:11" s="10" customFormat="1" ht="43.5" customHeight="1">
      <c r="A6" s="96"/>
      <c r="B6" s="99"/>
      <c r="C6" s="104"/>
      <c r="D6" s="7" t="s">
        <v>9</v>
      </c>
      <c r="E6" s="8" t="s">
        <v>10</v>
      </c>
      <c r="F6" s="108"/>
      <c r="G6" s="108"/>
      <c r="H6" s="110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2" customFormat="1">
      <c r="A9" s="26" t="s">
        <v>11</v>
      </c>
      <c r="B9" s="27"/>
      <c r="C9" s="91">
        <f>SUM(C11:C20)</f>
        <v>27846118.5</v>
      </c>
      <c r="D9" s="29">
        <v>11851029</v>
      </c>
      <c r="E9" s="29">
        <v>123898</v>
      </c>
      <c r="F9" s="29">
        <v>15527314</v>
      </c>
      <c r="G9" s="29">
        <v>239787</v>
      </c>
      <c r="H9" s="90">
        <v>104090</v>
      </c>
      <c r="I9" s="31"/>
      <c r="J9" s="31"/>
      <c r="K9" s="31"/>
    </row>
    <row r="10" spans="1:11" s="36" customFormat="1" ht="10.5" customHeight="1">
      <c r="A10" s="33" t="s">
        <v>12</v>
      </c>
      <c r="B10" s="34"/>
      <c r="C10" s="35"/>
      <c r="D10" s="82"/>
      <c r="E10" s="83"/>
      <c r="F10" s="82"/>
      <c r="G10" s="82"/>
      <c r="H10" s="84"/>
      <c r="I10" s="4"/>
      <c r="J10" s="4"/>
      <c r="K10" s="4"/>
    </row>
    <row r="11" spans="1:11">
      <c r="A11" s="37" t="s">
        <v>13</v>
      </c>
      <c r="B11" s="38" t="s">
        <v>14</v>
      </c>
      <c r="C11" s="85">
        <v>4148105.2</v>
      </c>
      <c r="D11" s="82">
        <v>2257634</v>
      </c>
      <c r="E11" s="83">
        <v>12247.9</v>
      </c>
      <c r="F11" s="82">
        <v>1878223.3</v>
      </c>
      <c r="G11" s="82"/>
      <c r="H11" s="84"/>
      <c r="I11" s="4"/>
      <c r="J11" s="4"/>
      <c r="K11" s="4"/>
    </row>
    <row r="12" spans="1:11">
      <c r="A12" s="37" t="s">
        <v>15</v>
      </c>
      <c r="B12" s="38" t="s">
        <v>16</v>
      </c>
      <c r="C12" s="85">
        <v>626776.9</v>
      </c>
      <c r="D12" s="82">
        <v>614762.80000000005</v>
      </c>
      <c r="E12" s="83">
        <v>4704</v>
      </c>
      <c r="F12" s="82">
        <v>7310</v>
      </c>
      <c r="G12" s="82"/>
      <c r="H12" s="84"/>
      <c r="I12" s="4"/>
      <c r="J12" s="4"/>
      <c r="K12" s="4"/>
    </row>
    <row r="13" spans="1:11">
      <c r="A13" s="37" t="s">
        <v>17</v>
      </c>
      <c r="B13" s="38" t="s">
        <v>18</v>
      </c>
      <c r="C13" s="85">
        <v>5618002.2000000002</v>
      </c>
      <c r="D13" s="82">
        <v>5493691.7000000002</v>
      </c>
      <c r="E13" s="83">
        <v>105449.5</v>
      </c>
      <c r="F13" s="82">
        <v>18861</v>
      </c>
      <c r="G13" s="82"/>
      <c r="H13" s="84"/>
      <c r="I13" s="4"/>
      <c r="J13" s="4"/>
      <c r="K13" s="4"/>
    </row>
    <row r="14" spans="1:11">
      <c r="A14" s="37" t="s">
        <v>19</v>
      </c>
      <c r="B14" s="38" t="s">
        <v>20</v>
      </c>
      <c r="C14" s="85">
        <v>717291.7</v>
      </c>
      <c r="D14" s="82">
        <v>606643.80000000005</v>
      </c>
      <c r="E14" s="83">
        <v>12.5</v>
      </c>
      <c r="F14" s="82">
        <v>110635.4</v>
      </c>
      <c r="G14" s="82"/>
      <c r="H14" s="84"/>
      <c r="I14" s="4"/>
      <c r="J14" s="4"/>
      <c r="K14" s="4"/>
    </row>
    <row r="15" spans="1:11">
      <c r="A15" s="37" t="s">
        <v>21</v>
      </c>
      <c r="B15" s="38" t="s">
        <v>22</v>
      </c>
      <c r="C15" s="85">
        <v>142962.79999999999</v>
      </c>
      <c r="D15" s="82">
        <v>139988.5</v>
      </c>
      <c r="E15" s="83">
        <v>24.8</v>
      </c>
      <c r="F15" s="82">
        <v>2949.5</v>
      </c>
      <c r="G15" s="82"/>
      <c r="H15" s="84"/>
      <c r="I15" s="4"/>
      <c r="J15" s="4"/>
      <c r="K15" s="4"/>
    </row>
    <row r="16" spans="1:11" ht="25.15" customHeight="1">
      <c r="A16" s="37" t="s">
        <v>23</v>
      </c>
      <c r="B16" s="38" t="s">
        <v>24</v>
      </c>
      <c r="C16" s="85">
        <v>104519.5</v>
      </c>
      <c r="D16" s="82"/>
      <c r="E16" s="83"/>
      <c r="F16" s="82">
        <v>104519.5</v>
      </c>
      <c r="G16" s="82"/>
      <c r="H16" s="84"/>
      <c r="I16" s="4"/>
      <c r="J16" s="4"/>
      <c r="K16" s="4"/>
    </row>
    <row r="17" spans="1:11">
      <c r="A17" s="37" t="s">
        <v>25</v>
      </c>
      <c r="B17" s="38" t="s">
        <v>26</v>
      </c>
      <c r="C17" s="85">
        <v>808427</v>
      </c>
      <c r="D17" s="82">
        <v>704337</v>
      </c>
      <c r="E17" s="83"/>
      <c r="F17" s="82"/>
      <c r="G17" s="82"/>
      <c r="H17" s="84">
        <v>104090</v>
      </c>
      <c r="I17" s="4"/>
      <c r="J17" s="4"/>
      <c r="K17" s="4"/>
    </row>
    <row r="18" spans="1:11">
      <c r="A18" s="37" t="s">
        <v>27</v>
      </c>
      <c r="B18" s="38" t="s">
        <v>28</v>
      </c>
      <c r="C18" s="85">
        <v>1407114.4</v>
      </c>
      <c r="D18" s="82">
        <v>236505.7</v>
      </c>
      <c r="E18" s="83"/>
      <c r="F18" s="82">
        <v>1170608.7</v>
      </c>
      <c r="G18" s="82"/>
      <c r="H18" s="84"/>
      <c r="I18" s="4"/>
      <c r="J18" s="4"/>
      <c r="K18" s="4"/>
    </row>
    <row r="19" spans="1:11">
      <c r="A19" s="37" t="s">
        <v>29</v>
      </c>
      <c r="B19" s="38" t="s">
        <v>30</v>
      </c>
      <c r="C19" s="85">
        <v>12215270.699999999</v>
      </c>
      <c r="D19" s="82">
        <v>427302.6</v>
      </c>
      <c r="E19" s="83">
        <v>1427.3</v>
      </c>
      <c r="F19" s="82">
        <v>11786540.800000001</v>
      </c>
      <c r="G19" s="82"/>
      <c r="H19" s="84"/>
      <c r="I19" s="4"/>
      <c r="J19" s="4"/>
      <c r="K19" s="4"/>
    </row>
    <row r="20" spans="1:11">
      <c r="A20" s="39" t="s">
        <v>31</v>
      </c>
      <c r="B20" s="40" t="s">
        <v>32</v>
      </c>
      <c r="C20" s="86">
        <v>2057648.1</v>
      </c>
      <c r="D20" s="87">
        <v>1370162.7</v>
      </c>
      <c r="E20" s="88">
        <v>32.200000000000003</v>
      </c>
      <c r="F20" s="87">
        <v>447666.2</v>
      </c>
      <c r="G20" s="87">
        <v>239787</v>
      </c>
      <c r="H20" s="89"/>
      <c r="I20" s="4"/>
      <c r="J20" s="4"/>
      <c r="K20" s="4"/>
    </row>
    <row r="21" spans="1:11">
      <c r="A21" s="4" t="s">
        <v>33</v>
      </c>
      <c r="B21" s="4"/>
      <c r="C21" s="41"/>
      <c r="D21" s="41"/>
      <c r="E21" s="42"/>
      <c r="F21" s="43"/>
      <c r="G21" s="43"/>
      <c r="H21" s="43"/>
      <c r="I21" s="4"/>
      <c r="J21" s="4"/>
      <c r="K21" s="4"/>
    </row>
    <row r="22" spans="1:11" s="45" customFormat="1" ht="16.5" customHeight="1">
      <c r="A22" s="92" t="s">
        <v>34</v>
      </c>
      <c r="B22" s="92"/>
      <c r="C22" s="92"/>
      <c r="D22" s="92"/>
      <c r="E22" s="92"/>
      <c r="F22" s="92"/>
      <c r="G22" s="92"/>
      <c r="H22" s="92"/>
      <c r="I22" s="92"/>
      <c r="J22" s="92"/>
      <c r="K22" s="44"/>
    </row>
    <row r="23" spans="1:11" s="45" customFormat="1" ht="24.75" customHeight="1">
      <c r="A23" s="92" t="s">
        <v>35</v>
      </c>
      <c r="B23" s="92"/>
      <c r="C23" s="92"/>
      <c r="D23" s="92"/>
      <c r="E23" s="92"/>
      <c r="F23" s="92"/>
      <c r="G23" s="92"/>
      <c r="H23" s="92"/>
      <c r="I23" s="92"/>
      <c r="J23" s="92"/>
      <c r="K23" s="44"/>
    </row>
    <row r="24" spans="1:11" s="47" customFormat="1" ht="12">
      <c r="A24" s="1"/>
      <c r="B24" s="1"/>
      <c r="C24" s="2"/>
      <c r="D24" s="2"/>
      <c r="E24" s="3"/>
      <c r="F24" s="46"/>
      <c r="G24" s="46"/>
      <c r="H24" s="46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4" sqref="C4:L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1"/>
      <c r="B1" s="52"/>
      <c r="C1" s="53"/>
      <c r="D1" s="53"/>
      <c r="E1" s="54"/>
      <c r="F1" s="55"/>
      <c r="G1" s="55"/>
      <c r="H1" s="55"/>
      <c r="I1" s="55"/>
      <c r="J1" s="55"/>
      <c r="K1" s="55"/>
      <c r="L1" s="55"/>
      <c r="M1" s="55"/>
    </row>
    <row r="2" spans="1:13" ht="21.75" customHeight="1">
      <c r="A2" s="93" t="s">
        <v>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4" spans="1:13" ht="25.5" customHeight="1">
      <c r="A4" s="94" t="s">
        <v>2</v>
      </c>
      <c r="B4" s="112" t="s">
        <v>3</v>
      </c>
      <c r="C4" s="115" t="s">
        <v>45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5.5" customHeight="1">
      <c r="A5" s="95"/>
      <c r="B5" s="113"/>
      <c r="C5" s="116" t="s">
        <v>37</v>
      </c>
      <c r="D5" s="117"/>
      <c r="E5" s="117"/>
      <c r="F5" s="117"/>
      <c r="G5" s="118"/>
      <c r="H5" s="116" t="s">
        <v>38</v>
      </c>
      <c r="I5" s="117"/>
      <c r="J5" s="117"/>
      <c r="K5" s="117"/>
      <c r="L5" s="119"/>
    </row>
    <row r="6" spans="1:13" s="10" customFormat="1" ht="18.75" customHeight="1">
      <c r="A6" s="96"/>
      <c r="B6" s="114"/>
      <c r="C6" s="50" t="s">
        <v>4</v>
      </c>
      <c r="D6" s="56" t="s">
        <v>5</v>
      </c>
      <c r="E6" s="56" t="s">
        <v>6</v>
      </c>
      <c r="F6" s="56" t="s">
        <v>39</v>
      </c>
      <c r="G6" s="57" t="s">
        <v>40</v>
      </c>
      <c r="H6" s="50" t="s">
        <v>4</v>
      </c>
      <c r="I6" s="56" t="s">
        <v>5</v>
      </c>
      <c r="J6" s="56" t="s">
        <v>6</v>
      </c>
      <c r="K6" s="56" t="s">
        <v>39</v>
      </c>
      <c r="L6" s="58" t="s">
        <v>40</v>
      </c>
      <c r="M6" s="9"/>
    </row>
    <row r="7" spans="1:13" s="19" customFormat="1" ht="10.5">
      <c r="A7" s="11">
        <v>1</v>
      </c>
      <c r="B7" s="59">
        <v>2</v>
      </c>
      <c r="C7" s="13">
        <v>3</v>
      </c>
      <c r="D7" s="16">
        <v>4</v>
      </c>
      <c r="E7" s="16">
        <v>5</v>
      </c>
      <c r="F7" s="16">
        <v>6</v>
      </c>
      <c r="G7" s="60">
        <v>7</v>
      </c>
      <c r="H7" s="13">
        <v>8</v>
      </c>
      <c r="I7" s="16">
        <v>9</v>
      </c>
      <c r="J7" s="16">
        <v>10</v>
      </c>
      <c r="K7" s="16">
        <v>11</v>
      </c>
      <c r="L7" s="61">
        <v>12</v>
      </c>
      <c r="M7" s="18"/>
    </row>
    <row r="8" spans="1:13" s="19" customFormat="1" ht="10.5">
      <c r="A8" s="20"/>
      <c r="B8" s="62"/>
      <c r="C8" s="63"/>
      <c r="D8" s="23"/>
      <c r="E8" s="23"/>
      <c r="F8" s="23"/>
      <c r="G8" s="64"/>
      <c r="H8" s="63"/>
      <c r="I8" s="23"/>
      <c r="J8" s="23"/>
      <c r="K8" s="23"/>
      <c r="L8" s="25"/>
      <c r="M8" s="18"/>
    </row>
    <row r="9" spans="1:13" s="32" customFormat="1">
      <c r="A9" s="26" t="s">
        <v>11</v>
      </c>
      <c r="B9" s="65"/>
      <c r="C9" s="66">
        <v>174843</v>
      </c>
      <c r="D9" s="28">
        <v>58859</v>
      </c>
      <c r="E9" s="28">
        <v>114780</v>
      </c>
      <c r="F9" s="28">
        <v>944</v>
      </c>
      <c r="G9" s="67">
        <v>259</v>
      </c>
      <c r="H9" s="66">
        <v>169161</v>
      </c>
      <c r="I9" s="28">
        <v>58015</v>
      </c>
      <c r="J9" s="28">
        <v>109953</v>
      </c>
      <c r="K9" s="28">
        <v>944</v>
      </c>
      <c r="L9" s="30">
        <v>249</v>
      </c>
      <c r="M9" s="31"/>
    </row>
    <row r="10" spans="1:13" s="36" customFormat="1" ht="10.5" customHeight="1">
      <c r="A10" s="33" t="s">
        <v>12</v>
      </c>
      <c r="B10" s="68"/>
      <c r="C10" s="69"/>
      <c r="D10" s="70"/>
      <c r="E10" s="70"/>
      <c r="F10" s="70"/>
      <c r="G10" s="71"/>
      <c r="H10" s="69"/>
      <c r="I10" s="70"/>
      <c r="J10" s="70"/>
      <c r="K10" s="70"/>
      <c r="L10" s="72"/>
      <c r="M10" s="4"/>
    </row>
    <row r="11" spans="1:13">
      <c r="A11" s="37" t="s">
        <v>13</v>
      </c>
      <c r="B11" s="73" t="s">
        <v>14</v>
      </c>
      <c r="C11" s="74">
        <v>18552</v>
      </c>
      <c r="D11" s="70">
        <v>6490</v>
      </c>
      <c r="E11" s="70">
        <v>12062</v>
      </c>
      <c r="F11" s="70"/>
      <c r="G11" s="71"/>
      <c r="H11" s="74">
        <v>18712</v>
      </c>
      <c r="I11" s="70">
        <v>6412</v>
      </c>
      <c r="J11" s="70">
        <v>12300</v>
      </c>
      <c r="K11" s="70"/>
      <c r="L11" s="72"/>
    </row>
    <row r="12" spans="1:13">
      <c r="A12" s="37" t="s">
        <v>15</v>
      </c>
      <c r="B12" s="73" t="s">
        <v>16</v>
      </c>
      <c r="C12" s="74">
        <v>3178</v>
      </c>
      <c r="D12" s="70">
        <v>3101</v>
      </c>
      <c r="E12" s="70">
        <v>77</v>
      </c>
      <c r="F12" s="70"/>
      <c r="G12" s="71"/>
      <c r="H12" s="74">
        <v>2880</v>
      </c>
      <c r="I12" s="70">
        <v>2797</v>
      </c>
      <c r="J12" s="70">
        <v>83</v>
      </c>
      <c r="K12" s="70"/>
      <c r="L12" s="72"/>
    </row>
    <row r="13" spans="1:13">
      <c r="A13" s="37" t="s">
        <v>17</v>
      </c>
      <c r="B13" s="73" t="s">
        <v>18</v>
      </c>
      <c r="C13" s="74">
        <v>23710</v>
      </c>
      <c r="D13" s="70">
        <v>23536</v>
      </c>
      <c r="E13" s="70">
        <v>175</v>
      </c>
      <c r="F13" s="70"/>
      <c r="G13" s="71"/>
      <c r="H13" s="74">
        <v>23687</v>
      </c>
      <c r="I13" s="70">
        <v>23501</v>
      </c>
      <c r="J13" s="70">
        <v>186</v>
      </c>
      <c r="K13" s="70"/>
      <c r="L13" s="72"/>
    </row>
    <row r="14" spans="1:13">
      <c r="A14" s="37" t="s">
        <v>19</v>
      </c>
      <c r="B14" s="73" t="s">
        <v>20</v>
      </c>
      <c r="C14" s="74">
        <v>4393</v>
      </c>
      <c r="D14" s="70">
        <v>3815</v>
      </c>
      <c r="E14" s="70">
        <v>578</v>
      </c>
      <c r="F14" s="70"/>
      <c r="G14" s="71"/>
      <c r="H14" s="74">
        <v>4395</v>
      </c>
      <c r="I14" s="70">
        <v>3824</v>
      </c>
      <c r="J14" s="70">
        <v>571</v>
      </c>
      <c r="K14" s="70"/>
      <c r="L14" s="72"/>
    </row>
    <row r="15" spans="1:13">
      <c r="A15" s="37" t="s">
        <v>21</v>
      </c>
      <c r="B15" s="73" t="s">
        <v>22</v>
      </c>
      <c r="C15" s="74">
        <v>696</v>
      </c>
      <c r="D15" s="70">
        <v>672</v>
      </c>
      <c r="E15" s="70">
        <v>24</v>
      </c>
      <c r="F15" s="70"/>
      <c r="G15" s="71"/>
      <c r="H15" s="74">
        <v>687</v>
      </c>
      <c r="I15" s="70">
        <v>661</v>
      </c>
      <c r="J15" s="70">
        <v>26</v>
      </c>
      <c r="K15" s="70"/>
      <c r="L15" s="72"/>
    </row>
    <row r="16" spans="1:13" ht="25.15" customHeight="1">
      <c r="A16" s="37" t="s">
        <v>23</v>
      </c>
      <c r="B16" s="73" t="s">
        <v>24</v>
      </c>
      <c r="C16" s="74">
        <v>1070</v>
      </c>
      <c r="D16" s="70"/>
      <c r="E16" s="70">
        <v>1070</v>
      </c>
      <c r="F16" s="70"/>
      <c r="G16" s="71"/>
      <c r="H16" s="74">
        <v>1073</v>
      </c>
      <c r="I16" s="70"/>
      <c r="J16" s="70">
        <v>1073</v>
      </c>
      <c r="K16" s="70"/>
      <c r="L16" s="72"/>
    </row>
    <row r="17" spans="1:13">
      <c r="A17" s="37" t="s">
        <v>25</v>
      </c>
      <c r="B17" s="73" t="s">
        <v>26</v>
      </c>
      <c r="C17" s="74">
        <v>3701</v>
      </c>
      <c r="D17" s="70">
        <v>3442</v>
      </c>
      <c r="E17" s="70"/>
      <c r="F17" s="70"/>
      <c r="G17" s="71">
        <v>259</v>
      </c>
      <c r="H17" s="74">
        <v>3284</v>
      </c>
      <c r="I17" s="70">
        <v>3035</v>
      </c>
      <c r="J17" s="70"/>
      <c r="K17" s="70"/>
      <c r="L17" s="72"/>
    </row>
    <row r="18" spans="1:13">
      <c r="A18" s="37" t="s">
        <v>27</v>
      </c>
      <c r="B18" s="73" t="s">
        <v>28</v>
      </c>
      <c r="C18" s="74">
        <v>11607</v>
      </c>
      <c r="D18" s="70">
        <v>1599</v>
      </c>
      <c r="E18" s="70">
        <v>1009</v>
      </c>
      <c r="F18" s="70"/>
      <c r="G18" s="71"/>
      <c r="H18" s="74">
        <v>11959</v>
      </c>
      <c r="I18" s="70">
        <v>1561</v>
      </c>
      <c r="J18" s="70">
        <v>10398</v>
      </c>
      <c r="K18" s="70"/>
      <c r="L18" s="72">
        <v>249</v>
      </c>
    </row>
    <row r="19" spans="1:13">
      <c r="A19" s="37" t="s">
        <v>29</v>
      </c>
      <c r="B19" s="73" t="s">
        <v>30</v>
      </c>
      <c r="C19" s="74">
        <v>90873</v>
      </c>
      <c r="D19" s="70">
        <v>2405</v>
      </c>
      <c r="E19" s="70">
        <v>88468</v>
      </c>
      <c r="F19" s="70"/>
      <c r="G19" s="71"/>
      <c r="H19" s="74">
        <v>85001</v>
      </c>
      <c r="I19" s="70">
        <v>2220</v>
      </c>
      <c r="J19" s="70">
        <v>82781</v>
      </c>
      <c r="K19" s="70"/>
      <c r="L19" s="72"/>
    </row>
    <row r="20" spans="1:13">
      <c r="A20" s="39" t="s">
        <v>31</v>
      </c>
      <c r="B20" s="75" t="s">
        <v>32</v>
      </c>
      <c r="C20" s="76">
        <v>17063</v>
      </c>
      <c r="D20" s="77">
        <v>13800</v>
      </c>
      <c r="E20" s="77">
        <v>2319</v>
      </c>
      <c r="F20" s="77">
        <v>944</v>
      </c>
      <c r="G20" s="78"/>
      <c r="H20" s="76">
        <v>17484</v>
      </c>
      <c r="I20" s="77">
        <v>14004</v>
      </c>
      <c r="J20" s="77">
        <v>2536</v>
      </c>
      <c r="K20" s="77">
        <v>944</v>
      </c>
      <c r="L20" s="79"/>
    </row>
    <row r="21" spans="1:13">
      <c r="A21" s="4" t="s">
        <v>33</v>
      </c>
      <c r="B21" s="4"/>
      <c r="C21" s="41"/>
      <c r="D21" s="41"/>
      <c r="E21" s="43"/>
      <c r="F21" s="43"/>
      <c r="G21" s="43"/>
    </row>
    <row r="22" spans="1:13" s="81" customFormat="1" ht="15" customHeight="1">
      <c r="A22" s="92" t="s">
        <v>41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80"/>
    </row>
    <row r="23" spans="1:13" s="81" customFormat="1" ht="23.25" customHeight="1">
      <c r="A23" s="92" t="s">
        <v>42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80"/>
    </row>
    <row r="24" spans="1:13" s="47" customFormat="1" ht="12">
      <c r="A24" s="111" t="s">
        <v>43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2025-01-31T12:32:29Z</dcterms:modified>
</cp:coreProperties>
</file>